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customStorage/customStorage.xml" ContentType="application/vnd.wps-officedocument.customStorag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19635" windowHeight="7695"/>
  </bookViews>
  <sheets>
    <sheet name="Sheet1" sheetId="5" r:id="rId1"/>
  </sheet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<sst xmlns="http://schemas.openxmlformats.org/spreadsheetml/2006/main" count="125" uniqueCount="66">
  <si>
    <t>泰州学院教材选用数据库</t>
  </si>
  <si>
    <t>序号</t>
  </si>
  <si>
    <t>承担单位</t>
  </si>
  <si>
    <t>课程编号</t>
  </si>
  <si>
    <t>课程名称</t>
  </si>
  <si>
    <t>教材名称</t>
  </si>
  <si>
    <t>适用专业</t>
  </si>
  <si>
    <t>是否为马工程教材</t>
  </si>
  <si>
    <t>是否为重点教材或规划教材</t>
  </si>
  <si>
    <t>是否自编教材</t>
  </si>
  <si>
    <t>是否教辅资料</t>
  </si>
  <si>
    <t>书号(ISBN)</t>
  </si>
  <si>
    <t>编者</t>
  </si>
  <si>
    <t>出版社</t>
  </si>
  <si>
    <t>版次</t>
  </si>
  <si>
    <t>出版年月</t>
  </si>
  <si>
    <t>参考单价</t>
  </si>
  <si>
    <t>音乐学院</t>
  </si>
  <si>
    <t>音乐课程与教学论</t>
  </si>
  <si>
    <t>音乐教学法
（第三版）</t>
  </si>
  <si>
    <t>否</t>
  </si>
  <si>
    <t>雍敦全</t>
  </si>
  <si>
    <t>西南大学出版</t>
  </si>
  <si>
    <t>第三版</t>
  </si>
  <si>
    <t>艺术概论</t>
  </si>
  <si>
    <t>艺术学概论</t>
  </si>
  <si>
    <t>是</t>
  </si>
  <si>
    <t>彭吉象</t>
  </si>
  <si>
    <t>高等教育出版社</t>
  </si>
  <si>
    <t>歌曲写作</t>
  </si>
  <si>
    <t>歌曲创作技法</t>
  </si>
  <si>
    <t>陈欣若</t>
  </si>
  <si>
    <t>上海交通大学出版社</t>
  </si>
  <si>
    <t>27011101</t>
  </si>
  <si>
    <t>基本乐理</t>
  </si>
  <si>
    <t>9787313135407</t>
  </si>
  <si>
    <t>刘红兵、刘江元</t>
  </si>
  <si>
    <t>党总支（支部）书记签字：                              教学院长签字：</t>
  </si>
  <si>
    <t>党总支（支部）盖章：                                  单位盖章：</t>
  </si>
  <si>
    <t>第二版</t>
    <phoneticPr fontId="11" type="noConversion"/>
  </si>
  <si>
    <t>27011003 27013103</t>
    <phoneticPr fontId="11" type="noConversion"/>
  </si>
  <si>
    <t>钢琴</t>
    <phoneticPr fontId="11" type="noConversion"/>
  </si>
  <si>
    <t>拜厄钢琴基础教程</t>
    <phoneticPr fontId="11" type="noConversion"/>
  </si>
  <si>
    <t>9787544489317</t>
    <phoneticPr fontId="11" type="noConversion"/>
  </si>
  <si>
    <t>韦丹文</t>
    <phoneticPr fontId="11" type="noConversion"/>
  </si>
  <si>
    <t>上海教育出版社</t>
    <phoneticPr fontId="11" type="noConversion"/>
  </si>
  <si>
    <t>第一版</t>
    <phoneticPr fontId="11" type="noConversion"/>
  </si>
  <si>
    <t>2019-01</t>
    <phoneticPr fontId="11" type="noConversion"/>
  </si>
  <si>
    <t>哈农钢琴练指法</t>
    <phoneticPr fontId="11" type="noConversion"/>
  </si>
  <si>
    <t>9787544489294</t>
    <phoneticPr fontId="11" type="noConversion"/>
  </si>
  <si>
    <t>钢琴（一)</t>
    <phoneticPr fontId="11" type="noConversion"/>
  </si>
  <si>
    <t>9787562192435</t>
    <phoneticPr fontId="11" type="noConversion"/>
  </si>
  <si>
    <t>王大立</t>
    <phoneticPr fontId="11" type="noConversion"/>
  </si>
  <si>
    <t>西南大学出版社</t>
    <phoneticPr fontId="11" type="noConversion"/>
  </si>
  <si>
    <t>2019-04</t>
    <phoneticPr fontId="11" type="noConversion"/>
  </si>
  <si>
    <t>钢琴（二)</t>
    <phoneticPr fontId="11" type="noConversion"/>
  </si>
  <si>
    <t>9787562193227</t>
    <phoneticPr fontId="11" type="noConversion"/>
  </si>
  <si>
    <t>音乐学（师范）、音乐学</t>
    <phoneticPr fontId="11" type="noConversion"/>
  </si>
  <si>
    <t>音乐学（师范）、音乐学</t>
    <phoneticPr fontId="11" type="noConversion"/>
  </si>
  <si>
    <t>音乐学（师范）、音乐学</t>
    <phoneticPr fontId="11" type="noConversion"/>
  </si>
  <si>
    <t>音乐学（师范）、音乐学、舞蹈学</t>
    <phoneticPr fontId="11" type="noConversion"/>
  </si>
  <si>
    <t>第一版</t>
    <phoneticPr fontId="11" type="noConversion"/>
  </si>
  <si>
    <t>2025-02</t>
    <phoneticPr fontId="11" type="noConversion"/>
  </si>
  <si>
    <t>2019-01</t>
    <phoneticPr fontId="11" type="noConversion"/>
  </si>
  <si>
    <t>2025-01</t>
    <phoneticPr fontId="11" type="noConversion"/>
  </si>
  <si>
    <t>2023-07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</si>
</sst>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_ "/>
    <numFmt numFmtId="177" formatCode="0.0_);[Red]\(0.0\)"/>
  </numFmts>
  <fonts count="12">
    <font>
      <sz val="11"/>
      <color theme="1"/>
      <name val="宋体"/>
      <charset val="134"/>
      <scheme val="minor"/>
    </font>
    <font>
      <b/>
      <sz val="18"/>
      <color theme="1"/>
      <name val="宋体"/>
      <family val="3"/>
      <charset val="134"/>
      <scheme val="minor"/>
    </font>
    <font>
      <b/>
      <sz val="1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2"/>
      <color rgb="FF000000"/>
      <name val="宋体"/>
      <family val="3"/>
      <charset val="134"/>
    </font>
    <font>
      <sz val="12"/>
      <name val="宋体"/>
      <family val="3"/>
      <charset val="134"/>
    </font>
    <font>
      <sz val="11"/>
      <color indexed="8"/>
      <name val="宋体"/>
      <family val="3"/>
      <charset val="134"/>
      <scheme val="minor"/>
    </font>
    <font>
      <sz val="11"/>
      <color theme="1"/>
      <name val="Tahoma"/>
      <family val="2"/>
    </font>
    <font>
      <sz val="10"/>
      <name val="Arial"/>
      <family val="2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3">
    <xf numFmtId="0" fontId="0" fillId="0" borderId="0"/>
    <xf numFmtId="0" fontId="6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6" fillId="0" borderId="0">
      <alignment vertical="center"/>
    </xf>
    <xf numFmtId="0" fontId="9" fillId="0" borderId="0" applyNumberFormat="0" applyFont="0" applyFill="0" applyBorder="0" applyAlignment="0" applyProtection="0"/>
    <xf numFmtId="0" fontId="6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</cellStyleXfs>
  <cellXfs count="19">
    <xf numFmtId="0" fontId="0" fillId="0" borderId="0" xfId="0"/>
    <xf numFmtId="0" fontId="0" fillId="0" borderId="0" xfId="0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177" fontId="3" fillId="0" borderId="1" xfId="0" applyNumberFormat="1" applyFont="1" applyFill="1" applyBorder="1" applyAlignment="1">
      <alignment horizontal="center" vertical="center" wrapText="1"/>
    </xf>
    <xf numFmtId="177" fontId="4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176" fontId="1" fillId="0" borderId="0" xfId="0" applyNumberFormat="1" applyFont="1" applyFill="1" applyBorder="1" applyAlignment="1">
      <alignment horizontal="center" vertical="center" wrapText="1"/>
    </xf>
    <xf numFmtId="0" fontId="5" fillId="0" borderId="0" xfId="0" applyFont="1" applyBorder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0" fillId="0" borderId="0" xfId="0" applyBorder="1"/>
  </cellXfs>
  <cellStyles count="13">
    <cellStyle name="常规" xfId="0" builtinId="0"/>
    <cellStyle name="常规 10 10" xfId="1"/>
    <cellStyle name="常规 12" xfId="2"/>
    <cellStyle name="常规 2" xfId="3"/>
    <cellStyle name="常规 2 18" xfId="4"/>
    <cellStyle name="常规 28" xfId="5"/>
    <cellStyle name="常规 3" xfId="6"/>
    <cellStyle name="常规 3 2" xfId="7"/>
    <cellStyle name="常规 3 2 5" xfId="8"/>
    <cellStyle name="常规 4" xfId="9"/>
    <cellStyle name="常规 4 12 2" xfId="10"/>
    <cellStyle name="常规 7" xfId="11"/>
    <cellStyle name="常规 8" xfId="1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www.wps.cn/officeDocument/2023/relationships/customStorage" Target="customStorage/customStorage.xml"/><Relationship Id="rId4" Type="http://schemas.openxmlformats.org/officeDocument/2006/relationships/sharedStrings" Target="sharedStrings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search.dangdang.com/?key2=%B4%F7%BC%CE%E8%CA&amp;medium=01&amp;category_path=01.00.00.00.00.0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6"/>
  <sheetViews>
    <sheetView tabSelected="1" zoomScaleNormal="100" workbookViewId="0">
      <selection activeCell="C20" sqref="C20"/>
    </sheetView>
  </sheetViews>
  <sheetFormatPr defaultColWidth="9" defaultRowHeight="13.5"/>
  <cols>
    <col min="1" max="1" width="5.75" customWidth="1"/>
    <col min="2" max="3" width="10.5" customWidth="1"/>
    <col min="4" max="4" width="11.25" customWidth="1"/>
    <col min="5" max="5" width="13.5" customWidth="1"/>
    <col min="6" max="6" width="27.375" customWidth="1"/>
    <col min="7" max="7" width="10.375" customWidth="1"/>
    <col min="8" max="8" width="13.125" customWidth="1"/>
    <col min="9" max="9" width="10.75" customWidth="1"/>
    <col min="10" max="10" width="9.5" customWidth="1"/>
    <col min="11" max="11" width="15.625" customWidth="1"/>
    <col min="12" max="12" width="13.25" customWidth="1"/>
    <col min="13" max="13" width="14.125" customWidth="1"/>
    <col min="15" max="15" width="9.375" customWidth="1"/>
    <col min="16" max="16" width="9.875" customWidth="1"/>
  </cols>
  <sheetData>
    <row r="1" spans="1:16" ht="37.9" customHeight="1">
      <c r="A1" s="11" t="s">
        <v>0</v>
      </c>
      <c r="B1" s="11"/>
      <c r="C1" s="11"/>
      <c r="D1" s="11"/>
      <c r="E1" s="11"/>
      <c r="F1" s="11"/>
      <c r="G1" s="11"/>
      <c r="H1" s="11"/>
      <c r="I1" s="11"/>
      <c r="J1" s="11"/>
      <c r="K1" s="12"/>
      <c r="L1" s="11"/>
      <c r="M1" s="11"/>
      <c r="N1" s="11"/>
      <c r="O1" s="11"/>
      <c r="P1" s="11"/>
    </row>
    <row r="2" spans="1:16" ht="38.450000000000003" customHeight="1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5" t="s">
        <v>11</v>
      </c>
      <c r="L2" s="2" t="s">
        <v>12</v>
      </c>
      <c r="M2" s="2" t="s">
        <v>13</v>
      </c>
      <c r="N2" s="2" t="s">
        <v>14</v>
      </c>
      <c r="O2" s="2" t="s">
        <v>15</v>
      </c>
      <c r="P2" s="2" t="s">
        <v>16</v>
      </c>
    </row>
    <row r="3" spans="1:16" ht="31.15" customHeight="1">
      <c r="A3" s="3">
        <v>1</v>
      </c>
      <c r="B3" s="3" t="s">
        <v>17</v>
      </c>
      <c r="C3" s="3">
        <v>27002012</v>
      </c>
      <c r="D3" s="3" t="s">
        <v>18</v>
      </c>
      <c r="E3" s="3" t="s">
        <v>19</v>
      </c>
      <c r="F3" s="3" t="s">
        <v>60</v>
      </c>
      <c r="G3" s="3" t="s">
        <v>20</v>
      </c>
      <c r="H3" s="3" t="s">
        <v>20</v>
      </c>
      <c r="I3" s="3" t="s">
        <v>20</v>
      </c>
      <c r="J3" s="3" t="s">
        <v>20</v>
      </c>
      <c r="K3" s="6">
        <v>9787569728682</v>
      </c>
      <c r="L3" s="3" t="s">
        <v>21</v>
      </c>
      <c r="M3" s="3" t="s">
        <v>22</v>
      </c>
      <c r="N3" s="3" t="s">
        <v>23</v>
      </c>
      <c r="O3" s="7" t="s">
        <v>62</v>
      </c>
      <c r="P3" s="9">
        <v>59</v>
      </c>
    </row>
    <row r="4" spans="1:16" ht="31.15" customHeight="1">
      <c r="A4" s="4">
        <v>2</v>
      </c>
      <c r="B4" s="4" t="s">
        <v>17</v>
      </c>
      <c r="C4" s="4">
        <v>27011015</v>
      </c>
      <c r="D4" s="4" t="s">
        <v>24</v>
      </c>
      <c r="E4" s="4" t="s">
        <v>25</v>
      </c>
      <c r="F4" s="3" t="s">
        <v>60</v>
      </c>
      <c r="G4" s="4" t="s">
        <v>26</v>
      </c>
      <c r="H4" s="4" t="s">
        <v>26</v>
      </c>
      <c r="I4" s="4" t="s">
        <v>20</v>
      </c>
      <c r="J4" s="4" t="s">
        <v>20</v>
      </c>
      <c r="K4" s="8">
        <v>9787040512908</v>
      </c>
      <c r="L4" s="4" t="s">
        <v>27</v>
      </c>
      <c r="M4" s="4" t="s">
        <v>28</v>
      </c>
      <c r="N4" s="3" t="s">
        <v>61</v>
      </c>
      <c r="O4" s="7" t="s">
        <v>63</v>
      </c>
      <c r="P4" s="10">
        <v>37.4</v>
      </c>
    </row>
    <row r="5" spans="1:16" ht="31.15" customHeight="1">
      <c r="A5" s="3">
        <v>3</v>
      </c>
      <c r="B5" s="3" t="s">
        <v>17</v>
      </c>
      <c r="C5" s="3">
        <v>27012018</v>
      </c>
      <c r="D5" s="3" t="s">
        <v>29</v>
      </c>
      <c r="E5" s="3" t="s">
        <v>30</v>
      </c>
      <c r="F5" s="15" t="s">
        <v>58</v>
      </c>
      <c r="G5" s="4" t="s">
        <v>20</v>
      </c>
      <c r="H5" s="4" t="s">
        <v>26</v>
      </c>
      <c r="I5" s="4" t="s">
        <v>20</v>
      </c>
      <c r="J5" s="4" t="s">
        <v>20</v>
      </c>
      <c r="K5" s="6">
        <v>9787313080363</v>
      </c>
      <c r="L5" s="3" t="s">
        <v>31</v>
      </c>
      <c r="M5" s="3" t="s">
        <v>32</v>
      </c>
      <c r="N5" s="3" t="s">
        <v>39</v>
      </c>
      <c r="O5" s="7" t="s">
        <v>64</v>
      </c>
      <c r="P5" s="9">
        <v>52</v>
      </c>
    </row>
    <row r="6" spans="1:16" s="1" customFormat="1" ht="30" customHeight="1">
      <c r="A6" s="4">
        <v>4</v>
      </c>
      <c r="B6" s="3" t="s">
        <v>17</v>
      </c>
      <c r="C6" s="3" t="s">
        <v>33</v>
      </c>
      <c r="D6" s="3" t="s">
        <v>34</v>
      </c>
      <c r="E6" s="3" t="s">
        <v>34</v>
      </c>
      <c r="F6" s="15" t="s">
        <v>59</v>
      </c>
      <c r="G6" s="4" t="s">
        <v>20</v>
      </c>
      <c r="H6" s="4" t="s">
        <v>26</v>
      </c>
      <c r="I6" s="4" t="s">
        <v>26</v>
      </c>
      <c r="J6" s="4" t="s">
        <v>20</v>
      </c>
      <c r="K6" s="8" t="s">
        <v>35</v>
      </c>
      <c r="L6" s="3" t="s">
        <v>36</v>
      </c>
      <c r="M6" s="3" t="s">
        <v>32</v>
      </c>
      <c r="N6" s="3" t="s">
        <v>39</v>
      </c>
      <c r="O6" s="7" t="s">
        <v>65</v>
      </c>
      <c r="P6" s="9">
        <v>52.8</v>
      </c>
    </row>
    <row r="7" spans="1:16" ht="24">
      <c r="A7" s="3">
        <v>5</v>
      </c>
      <c r="B7" s="14" t="s">
        <v>17</v>
      </c>
      <c r="C7" s="3" t="s">
        <v>40</v>
      </c>
      <c r="D7" s="14" t="s">
        <v>41</v>
      </c>
      <c r="E7" s="4" t="s">
        <v>42</v>
      </c>
      <c r="F7" s="15" t="s">
        <v>59</v>
      </c>
      <c r="G7" s="4" t="s">
        <v>20</v>
      </c>
      <c r="H7" s="4" t="s">
        <v>20</v>
      </c>
      <c r="I7" s="4" t="s">
        <v>20</v>
      </c>
      <c r="J7" s="4" t="s">
        <v>20</v>
      </c>
      <c r="K7" s="8" t="s">
        <v>43</v>
      </c>
      <c r="L7" s="3" t="s">
        <v>44</v>
      </c>
      <c r="M7" s="14" t="s">
        <v>45</v>
      </c>
      <c r="N7" s="14" t="s">
        <v>46</v>
      </c>
      <c r="O7" s="16" t="s">
        <v>47</v>
      </c>
      <c r="P7" s="9">
        <v>39</v>
      </c>
    </row>
    <row r="8" spans="1:16" ht="24">
      <c r="A8" s="4">
        <v>6</v>
      </c>
      <c r="B8" s="14" t="s">
        <v>17</v>
      </c>
      <c r="C8" s="3" t="s">
        <v>40</v>
      </c>
      <c r="D8" s="14" t="s">
        <v>41</v>
      </c>
      <c r="E8" s="4" t="s">
        <v>48</v>
      </c>
      <c r="F8" s="15" t="s">
        <v>58</v>
      </c>
      <c r="G8" s="4" t="s">
        <v>20</v>
      </c>
      <c r="H8" s="4" t="s">
        <v>20</v>
      </c>
      <c r="I8" s="4" t="s">
        <v>20</v>
      </c>
      <c r="J8" s="4" t="s">
        <v>20</v>
      </c>
      <c r="K8" s="8" t="s">
        <v>49</v>
      </c>
      <c r="L8" s="3" t="s">
        <v>44</v>
      </c>
      <c r="M8" s="14" t="s">
        <v>45</v>
      </c>
      <c r="N8" s="14" t="s">
        <v>46</v>
      </c>
      <c r="O8" s="16" t="s">
        <v>47</v>
      </c>
      <c r="P8" s="9">
        <v>45</v>
      </c>
    </row>
    <row r="9" spans="1:16" ht="24">
      <c r="A9" s="3">
        <v>7</v>
      </c>
      <c r="B9" s="14" t="s">
        <v>17</v>
      </c>
      <c r="C9" s="3" t="s">
        <v>40</v>
      </c>
      <c r="D9" s="14" t="s">
        <v>41</v>
      </c>
      <c r="E9" s="4" t="s">
        <v>50</v>
      </c>
      <c r="F9" s="15" t="s">
        <v>57</v>
      </c>
      <c r="G9" s="4" t="s">
        <v>20</v>
      </c>
      <c r="H9" s="4" t="s">
        <v>20</v>
      </c>
      <c r="I9" s="4" t="s">
        <v>20</v>
      </c>
      <c r="J9" s="4" t="s">
        <v>20</v>
      </c>
      <c r="K9" s="8" t="s">
        <v>51</v>
      </c>
      <c r="L9" s="3" t="s">
        <v>52</v>
      </c>
      <c r="M9" s="17" t="s">
        <v>53</v>
      </c>
      <c r="N9" s="14" t="s">
        <v>46</v>
      </c>
      <c r="O9" s="16" t="s">
        <v>54</v>
      </c>
      <c r="P9" s="9">
        <v>49</v>
      </c>
    </row>
    <row r="10" spans="1:16" ht="24">
      <c r="A10" s="4">
        <v>8</v>
      </c>
      <c r="B10" s="14" t="s">
        <v>17</v>
      </c>
      <c r="C10" s="3" t="s">
        <v>40</v>
      </c>
      <c r="D10" s="14" t="s">
        <v>41</v>
      </c>
      <c r="E10" s="4" t="s">
        <v>55</v>
      </c>
      <c r="F10" s="15" t="s">
        <v>57</v>
      </c>
      <c r="G10" s="4" t="s">
        <v>20</v>
      </c>
      <c r="H10" s="4" t="s">
        <v>20</v>
      </c>
      <c r="I10" s="4" t="s">
        <v>20</v>
      </c>
      <c r="J10" s="4" t="s">
        <v>20</v>
      </c>
      <c r="K10" s="8" t="s">
        <v>56</v>
      </c>
      <c r="L10" s="3" t="s">
        <v>52</v>
      </c>
      <c r="M10" s="17" t="s">
        <v>53</v>
      </c>
      <c r="N10" s="14" t="s">
        <v>46</v>
      </c>
      <c r="O10" s="16" t="s">
        <v>54</v>
      </c>
      <c r="P10" s="9">
        <v>68</v>
      </c>
    </row>
    <row r="14" spans="1:16" s="18" customFormat="1" ht="30" customHeight="1">
      <c r="A14" s="13" t="s">
        <v>37</v>
      </c>
      <c r="B14" s="13"/>
      <c r="C14" s="13"/>
      <c r="D14" s="13"/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3"/>
      <c r="P14" s="13"/>
    </row>
    <row r="15" spans="1:16" s="18" customFormat="1" ht="36.6" customHeight="1">
      <c r="A15" s="13" t="s">
        <v>38</v>
      </c>
      <c r="B15" s="13"/>
      <c r="C15" s="13"/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3"/>
    </row>
    <row r="16" spans="1:16" s="18" customFormat="1"/>
  </sheetData>
  <mergeCells count="3">
    <mergeCell ref="A1:P1"/>
    <mergeCell ref="A14:P14"/>
    <mergeCell ref="A15:P15"/>
  </mergeCells>
  <phoneticPr fontId="11" type="noConversion"/>
  <dataValidations count="2">
    <dataValidation type="list" allowBlank="1" showInputMessage="1" showErrorMessage="1" sqref="F1">
      <formula1>"本科,研究生"</formula1>
    </dataValidation>
    <dataValidation type="list" allowBlank="1" showInputMessage="1" showErrorMessage="1" sqref="G3:J10">
      <formula1>"是,否"</formula1>
    </dataValidation>
  </dataValidations>
  <hyperlinks>
    <hyperlink ref="L6" r:id="rId1"/>
  </hyperlinks>
  <pageMargins left="0.7" right="0.7" top="0.75" bottom="0.75" header="0.3" footer="0.3"/>
  <pageSetup paperSize="9" scale="69" orientation="landscape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谢书培</dc:creator>
  <cp:lastModifiedBy>Microsoft</cp:lastModifiedBy>
  <cp:lastPrinted>2025-06-26T01:08:12Z</cp:lastPrinted>
  <dcterms:created xsi:type="dcterms:W3CDTF">2006-09-16T00:00:00Z</dcterms:created>
  <dcterms:modified xsi:type="dcterms:W3CDTF">2025-06-26T01:10:20Z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2052-12.1.0.21541</vt:lpwstr>
  </property>
  <property fmtid="{D5CDD505-2E9C-101B-9397-08002B2CF9AE}" pid="3" name="ICV">
    <vt:lpwstr>673BE9BAE93A474A90CDC863010945A4_12</vt:lpwstr>
  </property>
</Properties>
</file>